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8_Excel Básico\"/>
    </mc:Choice>
  </mc:AlternateContent>
  <xr:revisionPtr revIDLastSave="0" documentId="8_{72A69E78-9166-404B-AFE6-1D11733B94A5}" xr6:coauthVersionLast="45" xr6:coauthVersionMax="45" xr10:uidLastSave="{00000000-0000-0000-0000-000000000000}"/>
  <bookViews>
    <workbookView xWindow="2340" yWindow="1260" windowWidth="12150" windowHeight="102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L4" i="1"/>
  <c r="H5" i="1"/>
  <c r="I5" i="1"/>
  <c r="J5" i="1"/>
  <c r="K5" i="1"/>
  <c r="L5" i="1"/>
  <c r="H6" i="1"/>
  <c r="I6" i="1"/>
  <c r="J6" i="1"/>
  <c r="K6" i="1"/>
  <c r="L6" i="1"/>
  <c r="L3" i="1"/>
  <c r="K3" i="1"/>
  <c r="J3" i="1"/>
  <c r="I3" i="1"/>
  <c r="H3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</calcChain>
</file>

<file path=xl/sharedStrings.xml><?xml version="1.0" encoding="utf-8"?>
<sst xmlns="http://schemas.openxmlformats.org/spreadsheetml/2006/main" count="19" uniqueCount="15">
  <si>
    <t>Manzanas</t>
  </si>
  <si>
    <t>Peras</t>
  </si>
  <si>
    <t>Plátanos</t>
  </si>
  <si>
    <t>Mangos</t>
  </si>
  <si>
    <t>Lunes</t>
  </si>
  <si>
    <t>Martes</t>
  </si>
  <si>
    <t>Miércoles</t>
  </si>
  <si>
    <t>Jueves</t>
  </si>
  <si>
    <t>Viernes</t>
  </si>
  <si>
    <t>suma</t>
  </si>
  <si>
    <t>promedio</t>
  </si>
  <si>
    <t>mínimo</t>
  </si>
  <si>
    <t>máximo</t>
  </si>
  <si>
    <t>mediana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</si>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</sst>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0" fillId="2" borderId="2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0" fillId="0" borderId="6" xfId="0" applyBorder="1"/>
    <xf numFmtId="0" fontId="1" fillId="2" borderId="7" xfId="0" applyFont="1" applyFill="1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1" fillId="2" borderId="2" xfId="0" applyFont="1" applyFill="1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="85" zoomScaleNormal="85" workbookViewId="0">
      <selection activeCell="D10" sqref="D10"/>
    </sheetView>
  </sheetViews>
  <sheetFormatPr baseColWidth="10" defaultRowHeight="15" x14ac:dyDescent="0.25"/>
  <cols>
    <col min="7" max="7" width="6" customWidth="1"/>
  </cols>
  <sheetData>
    <row r="1" spans="1:12" ht="15.75" thickBot="1" x14ac:dyDescent="0.3"/>
    <row r="2" spans="1:12" x14ac:dyDescent="0.25">
      <c r="A2" s="4"/>
      <c r="B2" s="5" t="s">
        <v>4</v>
      </c>
      <c r="C2" s="6" t="s">
        <v>5</v>
      </c>
      <c r="D2" s="12" t="s">
        <v>6</v>
      </c>
      <c r="E2" s="5" t="s">
        <v>7</v>
      </c>
      <c r="F2" s="6" t="s">
        <v>8</v>
      </c>
      <c r="H2" s="2" t="s">
        <v>14</v>
      </c>
      <c r="I2" s="2" t="s">
        <v>10</v>
      </c>
      <c r="J2" s="2" t="s">
        <v>12</v>
      </c>
      <c r="K2" s="2" t="s">
        <v>11</v>
      </c>
      <c r="L2" s="2" t="s">
        <v>13</v>
      </c>
    </row>
    <row r="3" spans="1:12" x14ac:dyDescent="0.25">
      <c r="A3" s="7" t="s">
        <v>0</v>
      </c>
      <c r="B3" s="1">
        <v>8</v>
      </c>
      <c r="C3" s="8">
        <v>5</v>
      </c>
      <c r="D3" s="13">
        <v>3</v>
      </c>
      <c r="E3" s="1">
        <v>5</v>
      </c>
      <c r="F3" s="8">
        <v>10</v>
      </c>
      <c r="H3" s="1">
        <f>SUM(B3:F3)</f>
        <v>31</v>
      </c>
      <c r="I3" s="1">
        <f>AVERAGE(B3:F3)</f>
        <v>6.2</v>
      </c>
      <c r="J3" s="1">
        <f>MAX(B3:F3)</f>
        <v>10</v>
      </c>
      <c r="K3" s="1">
        <f>MIN(B3:F3)</f>
        <v>3</v>
      </c>
      <c r="L3" s="1">
        <f>MEDIAN(B3:F3)</f>
        <v>5</v>
      </c>
    </row>
    <row r="4" spans="1:12" x14ac:dyDescent="0.25">
      <c r="A4" s="7" t="s">
        <v>1</v>
      </c>
      <c r="B4" s="1">
        <v>2</v>
      </c>
      <c r="C4" s="8">
        <v>4</v>
      </c>
      <c r="D4" s="13">
        <v>5</v>
      </c>
      <c r="E4" s="1">
        <v>4</v>
      </c>
      <c r="F4" s="8">
        <v>10</v>
      </c>
      <c r="H4" s="1">
        <f t="shared" ref="H4:H6" si="0">SUM(B4:F4)</f>
        <v>25</v>
      </c>
      <c r="I4" s="1">
        <f t="shared" ref="I4:I6" si="1">AVERAGE(B4:F4)</f>
        <v>5</v>
      </c>
      <c r="J4" s="1">
        <f t="shared" ref="J4:J6" si="2">MAX(B4:F4)</f>
        <v>10</v>
      </c>
      <c r="K4" s="1">
        <f t="shared" ref="K4:K6" si="3">MIN(B4:F4)</f>
        <v>2</v>
      </c>
      <c r="L4" s="1">
        <f t="shared" ref="L4:L6" si="4">MEDIAN(B4:F4)</f>
        <v>4</v>
      </c>
    </row>
    <row r="5" spans="1:12" x14ac:dyDescent="0.25">
      <c r="A5" s="7" t="s">
        <v>2</v>
      </c>
      <c r="B5" s="1">
        <v>5</v>
      </c>
      <c r="C5" s="8">
        <v>8</v>
      </c>
      <c r="D5" s="13">
        <v>10</v>
      </c>
      <c r="E5" s="1">
        <v>9</v>
      </c>
      <c r="F5" s="8">
        <v>5</v>
      </c>
      <c r="H5" s="1">
        <f t="shared" si="0"/>
        <v>37</v>
      </c>
      <c r="I5" s="1">
        <f t="shared" si="1"/>
        <v>7.4</v>
      </c>
      <c r="J5" s="1">
        <f t="shared" si="2"/>
        <v>10</v>
      </c>
      <c r="K5" s="1">
        <f t="shared" si="3"/>
        <v>5</v>
      </c>
      <c r="L5" s="1">
        <f t="shared" si="4"/>
        <v>8</v>
      </c>
    </row>
    <row r="6" spans="1:12" ht="15.75" thickBot="1" x14ac:dyDescent="0.3">
      <c r="A6" s="9" t="s">
        <v>3</v>
      </c>
      <c r="B6" s="10">
        <v>10</v>
      </c>
      <c r="C6" s="11">
        <v>3</v>
      </c>
      <c r="D6" s="14">
        <v>2</v>
      </c>
      <c r="E6" s="10">
        <v>7</v>
      </c>
      <c r="F6" s="11">
        <v>4</v>
      </c>
      <c r="H6" s="1">
        <f t="shared" si="0"/>
        <v>26</v>
      </c>
      <c r="I6" s="1">
        <f t="shared" si="1"/>
        <v>5.2</v>
      </c>
      <c r="J6" s="1">
        <f t="shared" si="2"/>
        <v>10</v>
      </c>
      <c r="K6" s="1">
        <f t="shared" si="3"/>
        <v>2</v>
      </c>
      <c r="L6" s="1">
        <f t="shared" si="4"/>
        <v>4</v>
      </c>
    </row>
    <row r="7" spans="1:12" ht="15.75" thickBot="1" x14ac:dyDescent="0.3">
      <c r="A7" s="3"/>
    </row>
    <row r="8" spans="1:12" x14ac:dyDescent="0.25">
      <c r="A8" s="15" t="s">
        <v>9</v>
      </c>
      <c r="B8" s="16">
        <f>SUM(B3:B6)</f>
        <v>25</v>
      </c>
      <c r="C8" s="16">
        <f t="shared" ref="C8:F8" si="5">SUM(C3:C6)</f>
        <v>20</v>
      </c>
      <c r="D8" s="16">
        <f t="shared" si="5"/>
        <v>20</v>
      </c>
      <c r="E8" s="16">
        <f t="shared" si="5"/>
        <v>25</v>
      </c>
      <c r="F8" s="17">
        <f t="shared" si="5"/>
        <v>29</v>
      </c>
    </row>
    <row r="9" spans="1:12" x14ac:dyDescent="0.25">
      <c r="A9" s="7" t="s">
        <v>10</v>
      </c>
      <c r="B9" s="1">
        <f>AVERAGE(B3:B6)</f>
        <v>6.25</v>
      </c>
      <c r="C9" s="1">
        <f t="shared" ref="C9:F9" si="6">AVERAGE(C3:C6)</f>
        <v>5</v>
      </c>
      <c r="D9" s="1">
        <f t="shared" si="6"/>
        <v>5</v>
      </c>
      <c r="E9" s="1">
        <f t="shared" si="6"/>
        <v>6.25</v>
      </c>
      <c r="F9" s="8">
        <f t="shared" si="6"/>
        <v>7.25</v>
      </c>
    </row>
    <row r="10" spans="1:12" x14ac:dyDescent="0.25">
      <c r="A10" s="7" t="s">
        <v>12</v>
      </c>
      <c r="B10" s="1">
        <f>MAX(B3:B6)</f>
        <v>10</v>
      </c>
      <c r="C10" s="1">
        <f t="shared" ref="C10:F10" si="7">MAX(C3:C6)</f>
        <v>8</v>
      </c>
      <c r="D10" s="1">
        <f t="shared" si="7"/>
        <v>10</v>
      </c>
      <c r="E10" s="1">
        <f t="shared" si="7"/>
        <v>9</v>
      </c>
      <c r="F10" s="8">
        <f t="shared" si="7"/>
        <v>10</v>
      </c>
    </row>
    <row r="11" spans="1:12" x14ac:dyDescent="0.25">
      <c r="A11" s="7" t="s">
        <v>11</v>
      </c>
      <c r="B11" s="1">
        <f>MIN(B3:B6)</f>
        <v>2</v>
      </c>
      <c r="C11" s="1">
        <f t="shared" ref="C11:F11" si="8">MIN(C3:C6)</f>
        <v>3</v>
      </c>
      <c r="D11" s="1">
        <f t="shared" si="8"/>
        <v>2</v>
      </c>
      <c r="E11" s="1">
        <f t="shared" si="8"/>
        <v>4</v>
      </c>
      <c r="F11" s="8">
        <f t="shared" si="8"/>
        <v>4</v>
      </c>
    </row>
    <row r="12" spans="1:12" ht="15.75" thickBot="1" x14ac:dyDescent="0.3">
      <c r="A12" s="9" t="s">
        <v>13</v>
      </c>
      <c r="B12" s="10">
        <f>MEDIAN(B3:B6)</f>
        <v>6.5</v>
      </c>
      <c r="C12" s="10">
        <f t="shared" ref="C12:F12" si="9">MEDIAN(C3:C6)</f>
        <v>4.5</v>
      </c>
      <c r="D12" s="10">
        <f t="shared" si="9"/>
        <v>4</v>
      </c>
      <c r="E12" s="10">
        <f t="shared" si="9"/>
        <v>6</v>
      </c>
      <c r="F12" s="11">
        <f t="shared" si="9"/>
        <v>7.5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Pedro Vidal J</cp:lastModifiedBy>
  <dcterms:created xsi:type="dcterms:W3CDTF">2020-09-11T01:58:34Z</dcterms:created>
  <dcterms:modified xsi:type="dcterms:W3CDTF">2020-09-15T13:29:37Z</dcterms:modified>
</cp:coreProperties>
</file>